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 l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<sst xmlns="http://schemas.openxmlformats.org/spreadsheetml/2006/main" count="43" uniqueCount="39">
  <si>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</si>
  <si>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</si>
  <si>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</si>
  <si>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</si>
  <si>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</si>
  <si>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</si>
  <si>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</si>
  <si>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</si>
  <si>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</si>
  <si>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</si>
  <si>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</si>
  <si>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</si>
  <si>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</si>
  <si>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</si>
  <si>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</si>
  <si>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</si>
  <si>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</si>
  <si>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</si>
  <si>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</si>
  <si>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</si>
  <si>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</si>
  <si>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</si>
  <si>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</si>
  <si>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</si>
  <si>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</si>
  <si>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</si>
  <si>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</si>
  <si>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</si>
  <si>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</si>
  <si>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чай с сахаром</t>
  </si>
  <si>
    <t>200</t>
  </si>
  <si>
    <t>100</t>
  </si>
  <si>
    <t>Рагу из свинины</t>
  </si>
  <si>
    <t>35/125</t>
  </si>
  <si>
    <t>огурец соленый</t>
  </si>
  <si>
    <t>20</t>
  </si>
  <si>
    <t>хлеб пшеничный</t>
  </si>
  <si>
    <t>14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</si>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</sst>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2" sqref="J12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0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45182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5" customHeight="1" thickBot="1" x14ac:dyDescent="0.3">
      <c r="A4" s="2" t="s">
        <v>13</v>
      </c>
      <c r="B4" s="5" t="s">
        <v>14</v>
      </c>
      <c r="C4" s="61">
        <v>343.01</v>
      </c>
      <c r="D4" s="12" t="s">
        <v>32</v>
      </c>
      <c r="E4" s="13" t="s">
        <v>33</v>
      </c>
      <c r="F4" s="14">
        <v>87.44</v>
      </c>
      <c r="G4" s="32">
        <v>371.38</v>
      </c>
      <c r="H4" s="32">
        <v>11.4</v>
      </c>
      <c r="I4" s="32">
        <v>28.96</v>
      </c>
      <c r="J4" s="60">
        <v>16.059999999999999</v>
      </c>
    </row>
    <row r="5" spans="1:10" ht="31.5" customHeight="1" thickBot="1" x14ac:dyDescent="0.3">
      <c r="A5" s="3"/>
      <c r="B5" s="16" t="s">
        <v>15</v>
      </c>
      <c r="C5" s="61"/>
      <c r="D5" s="12"/>
      <c r="E5" s="18"/>
      <c r="F5" s="19"/>
      <c r="G5" s="14"/>
      <c r="H5" s="14"/>
      <c r="I5" s="14"/>
      <c r="J5" s="62"/>
    </row>
    <row r="6" spans="1:10" ht="31.5" customHeight="1" thickBot="1" x14ac:dyDescent="0.3">
      <c r="A6" s="3"/>
      <c r="B6" s="16"/>
      <c r="C6" s="61">
        <v>70</v>
      </c>
      <c r="D6" s="12" t="s">
        <v>34</v>
      </c>
      <c r="E6" s="18" t="s">
        <v>35</v>
      </c>
      <c r="F6" s="19">
        <v>6.22</v>
      </c>
      <c r="G6" s="14">
        <v>2.6</v>
      </c>
      <c r="H6" s="14">
        <v>0.16</v>
      </c>
      <c r="I6" s="14">
        <v>0.02</v>
      </c>
      <c r="J6" s="62">
        <v>0.34</v>
      </c>
    </row>
    <row r="7" spans="1:10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0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0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0" ht="36" customHeight="1" thickBot="1" x14ac:dyDescent="0.3">
      <c r="A10" s="3"/>
      <c r="B10" s="17" t="s">
        <v>17</v>
      </c>
      <c r="C10" s="61">
        <v>376</v>
      </c>
      <c r="D10" s="22" t="s">
        <v>29</v>
      </c>
      <c r="E10" s="18" t="s">
        <v>30</v>
      </c>
      <c r="F10" s="14">
        <v>3.94</v>
      </c>
      <c r="G10" s="14">
        <v>59.03</v>
      </c>
      <c r="H10" s="14">
        <v>0</v>
      </c>
      <c r="I10" s="14">
        <v>0</v>
      </c>
      <c r="J10" s="62">
        <v>14.97</v>
      </c>
    </row>
    <row r="11" spans="1:10" ht="30" customHeight="1" thickBot="1" x14ac:dyDescent="0.3">
      <c r="A11" s="3"/>
      <c r="B11" s="23" t="s">
        <v>28</v>
      </c>
      <c r="C11" s="61"/>
      <c r="D11" s="24" t="s">
        <v>36</v>
      </c>
      <c r="E11" s="25" t="s">
        <v>37</v>
      </c>
      <c r="F11" s="26">
        <v>2.13</v>
      </c>
      <c r="G11" s="26">
        <v>32.9</v>
      </c>
      <c r="H11" s="26">
        <v>1.06</v>
      </c>
      <c r="I11" s="26">
        <v>0.11</v>
      </c>
      <c r="J11" s="63">
        <v>6.89</v>
      </c>
    </row>
    <row r="12" spans="1:10" ht="15" customHeight="1" thickBot="1" x14ac:dyDescent="0.3">
      <c r="A12" s="4"/>
      <c r="B12" s="27" t="s">
        <v>18</v>
      </c>
      <c r="C12" s="61">
        <v>338</v>
      </c>
      <c r="D12" s="28" t="s">
        <v>38</v>
      </c>
      <c r="E12" s="29" t="s">
        <v>31</v>
      </c>
      <c r="F12" s="30">
        <v>25.27</v>
      </c>
      <c r="G12" s="30">
        <v>96</v>
      </c>
      <c r="H12" s="30">
        <v>1.5</v>
      </c>
      <c r="I12" s="30">
        <v>0.5</v>
      </c>
      <c r="J12" s="64">
        <v>21</v>
      </c>
    </row>
    <row r="13" spans="1:10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0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0" ht="15" customHeight="1" thickBot="1" x14ac:dyDescent="0.3">
      <c r="A15" s="4"/>
      <c r="B15" s="27"/>
      <c r="C15" s="27"/>
      <c r="D15" s="33" t="s">
        <v>16</v>
      </c>
      <c r="E15" s="34"/>
      <c r="F15" s="35">
        <f>SUM(F4:F13)</f>
        <v>124.99999999999999</v>
      </c>
      <c r="G15" s="35">
        <f t="shared" ref="G15:J15" si="0">SUM(G4:G14)</f>
        <v>561.91</v>
      </c>
      <c r="H15" s="35">
        <f t="shared" si="0"/>
        <v>14.120000000000001</v>
      </c>
      <c r="I15" s="35">
        <f t="shared" si="0"/>
        <v>29.59</v>
      </c>
      <c r="J15" s="35">
        <f t="shared" si="0"/>
        <v>59.26</v>
      </c>
    </row>
    <row r="16" spans="1:10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2023-09-12T10:09:44Z</dcterms:modified>
</cp:coreProperties>
</file>