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<sst xmlns="http://schemas.openxmlformats.org/spreadsheetml/2006/main" count="43" uniqueCount="39">
  <si>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</si>
  <si>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</si>
  <si>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</si>
  <si>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</si>
  <si>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</si>
  <si>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</si>
  <si>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</si>
  <si>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</si>
  <si>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</si>
  <si>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</si>
  <si>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</si>
  <si>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</si>
  <si>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</si>
  <si>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</si>
  <si>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</si>
  <si>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</si>
  <si>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</si>
  <si>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</si>
  <si>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</si>
  <si>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</si>
  <si>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</si>
  <si>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</si>
  <si>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</si>
  <si>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</si>
  <si>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</si>
  <si>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</si>
  <si>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</si>
  <si>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</si>
  <si>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</si>
  <si>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200/10</t>
  </si>
  <si>
    <t>20</t>
  </si>
  <si>
    <t>75</t>
  </si>
  <si>
    <t>каша вязкая молочная геркулесовая с маслом</t>
  </si>
  <si>
    <t>сыр порц</t>
  </si>
  <si>
    <t>корж творожный</t>
  </si>
  <si>
    <t>чай  с сахаром и лимоном</t>
  </si>
  <si>
    <t>200/15/7</t>
  </si>
  <si>
    <t>хлеб пшеничный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</si>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</sst>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2" sqref="J12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45630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0">
        <v>173</v>
      </c>
      <c r="D4" s="12" t="s">
        <v>32</v>
      </c>
      <c r="E4" s="13" t="s">
        <v>29</v>
      </c>
      <c r="F4" s="14">
        <v>45.05</v>
      </c>
      <c r="G4" s="31">
        <v>307.29000000000002</v>
      </c>
      <c r="H4" s="31">
        <v>8.36</v>
      </c>
      <c r="I4" s="31">
        <v>13.48</v>
      </c>
      <c r="J4" s="59">
        <v>38.06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>
        <v>15</v>
      </c>
      <c r="D6" s="12" t="s">
        <v>33</v>
      </c>
      <c r="E6" s="18" t="s">
        <v>30</v>
      </c>
      <c r="F6" s="19">
        <v>31.11</v>
      </c>
      <c r="G6" s="14">
        <v>70</v>
      </c>
      <c r="H6" s="14">
        <v>5.26</v>
      </c>
      <c r="I6" s="14">
        <v>5.32</v>
      </c>
      <c r="J6" s="61">
        <v>0</v>
      </c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>
        <v>456</v>
      </c>
      <c r="D8" s="12" t="s">
        <v>34</v>
      </c>
      <c r="E8" s="18" t="s">
        <v>31</v>
      </c>
      <c r="F8" s="14">
        <v>40.090000000000003</v>
      </c>
      <c r="G8" s="14">
        <v>304.12</v>
      </c>
      <c r="H8" s="14">
        <v>8.85</v>
      </c>
      <c r="I8" s="14">
        <v>9.11</v>
      </c>
      <c r="J8" s="61">
        <v>46.81</v>
      </c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377</v>
      </c>
      <c r="D10" s="22" t="s">
        <v>35</v>
      </c>
      <c r="E10" s="18" t="s">
        <v>36</v>
      </c>
      <c r="F10" s="14">
        <v>6.77</v>
      </c>
      <c r="G10" s="14">
        <v>61.41</v>
      </c>
      <c r="H10" s="14">
        <v>0.06</v>
      </c>
      <c r="I10" s="14">
        <v>0.01</v>
      </c>
      <c r="J10" s="61">
        <v>15.18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37</v>
      </c>
      <c r="E11" s="24" t="s">
        <v>38</v>
      </c>
      <c r="F11" s="25">
        <v>1.98</v>
      </c>
      <c r="G11" s="25">
        <v>25.85</v>
      </c>
      <c r="H11" s="25">
        <v>0.84</v>
      </c>
      <c r="I11" s="25">
        <v>0.09</v>
      </c>
      <c r="J11" s="62">
        <v>5.41</v>
      </c>
    </row>
    <row r="12" spans="1:11" ht="15" customHeight="1" thickBot="1" x14ac:dyDescent="0.3">
      <c r="A12" s="4"/>
      <c r="B12" s="26" t="s">
        <v>18</v>
      </c>
      <c r="C12" s="60"/>
      <c r="D12" s="27"/>
      <c r="E12" s="28"/>
      <c r="F12" s="29"/>
      <c r="G12" s="29"/>
      <c r="H12" s="29"/>
      <c r="I12" s="29"/>
      <c r="J12" s="63"/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768.67000000000007</v>
      </c>
      <c r="H15" s="34">
        <f>SUM(H4:H14)</f>
        <v>23.369999999999997</v>
      </c>
      <c r="I15" s="34">
        <f t="shared" si="0"/>
        <v>28.01</v>
      </c>
      <c r="J15" s="34">
        <f t="shared" si="0"/>
        <v>105.46000000000001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2024-12-03T05:51:12Z</dcterms:modified>
</cp:coreProperties>
</file>