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<sst xmlns="http://schemas.openxmlformats.org/spreadsheetml/2006/main" count="43" uniqueCount="39">
  <si>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</si>
  <si>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</si>
  <si>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</si>
  <si>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</si>
  <si>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</si>
  <si>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</si>
  <si>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</si>
  <si>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</si>
  <si>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</si>
  <si>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</si>
  <si>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</si>
  <si>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</si>
  <si>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</si>
  <si>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</si>
  <si>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</si>
  <si>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</si>
  <si>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</si>
  <si>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</si>
  <si>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</si>
  <si>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</si>
  <si>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</si>
  <si>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</si>
  <si>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</si>
  <si>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</si>
  <si>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</si>
  <si>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</si>
  <si>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</si>
  <si>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</si>
  <si>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</si>
  <si>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200/10</t>
  </si>
  <si>
    <t>20</t>
  </si>
  <si>
    <t>батон нарезной</t>
  </si>
  <si>
    <t>каша "Дружба" вязкая молочная из пшена и риса</t>
  </si>
  <si>
    <t>сыр порц</t>
  </si>
  <si>
    <t>чай с сахарм и лимоном</t>
  </si>
  <si>
    <t>200/15/7</t>
  </si>
  <si>
    <t>26</t>
  </si>
  <si>
    <t>апельсин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</si>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</sst>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3" sqref="J13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45636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0">
        <v>174</v>
      </c>
      <c r="D4" s="12" t="s">
        <v>32</v>
      </c>
      <c r="E4" s="13" t="s">
        <v>29</v>
      </c>
      <c r="F4" s="14">
        <v>44.65</v>
      </c>
      <c r="G4" s="31">
        <v>264.33999999999997</v>
      </c>
      <c r="H4" s="31">
        <v>6.12</v>
      </c>
      <c r="I4" s="31">
        <v>11.52</v>
      </c>
      <c r="J4" s="59">
        <v>33.86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15</v>
      </c>
      <c r="D6" s="12" t="s">
        <v>33</v>
      </c>
      <c r="E6" s="18" t="s">
        <v>30</v>
      </c>
      <c r="F6" s="19">
        <v>31.11</v>
      </c>
      <c r="G6" s="14">
        <v>70</v>
      </c>
      <c r="H6" s="14">
        <v>5.26</v>
      </c>
      <c r="I6" s="14">
        <v>5.32</v>
      </c>
      <c r="J6" s="61">
        <v>0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377</v>
      </c>
      <c r="D10" s="22" t="s">
        <v>34</v>
      </c>
      <c r="E10" s="18" t="s">
        <v>35</v>
      </c>
      <c r="F10" s="14">
        <v>6.77</v>
      </c>
      <c r="G10" s="14">
        <v>61.41</v>
      </c>
      <c r="H10" s="14">
        <v>0.06</v>
      </c>
      <c r="I10" s="14">
        <v>0.01</v>
      </c>
      <c r="J10" s="61">
        <v>15.18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31</v>
      </c>
      <c r="E11" s="24" t="s">
        <v>36</v>
      </c>
      <c r="F11" s="25">
        <v>6.66</v>
      </c>
      <c r="G11" s="25">
        <v>68.12</v>
      </c>
      <c r="H11" s="25">
        <v>1.95</v>
      </c>
      <c r="I11" s="25">
        <v>0.75</v>
      </c>
      <c r="J11" s="62">
        <v>13.36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37</v>
      </c>
      <c r="E12" s="28" t="s">
        <v>38</v>
      </c>
      <c r="F12" s="29">
        <v>35.81</v>
      </c>
      <c r="G12" s="29">
        <v>43</v>
      </c>
      <c r="H12" s="29">
        <v>0.9</v>
      </c>
      <c r="I12" s="29">
        <v>0.2</v>
      </c>
      <c r="J12" s="63">
        <v>8.1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124.99999999999999</v>
      </c>
      <c r="G15" s="34">
        <f t="shared" ref="G15:J15" si="0">SUM(G4:G14)</f>
        <v>506.87</v>
      </c>
      <c r="H15" s="34">
        <f>SUM(H4:H14)</f>
        <v>14.29</v>
      </c>
      <c r="I15" s="34">
        <f t="shared" si="0"/>
        <v>17.8</v>
      </c>
      <c r="J15" s="34">
        <f t="shared" si="0"/>
        <v>70.5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2024-12-10T05:41:59Z</dcterms:modified>
</cp:coreProperties>
</file>