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<sst xmlns="http://schemas.openxmlformats.org/spreadsheetml/2006/main" count="41" uniqueCount="37">
  <si>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</si>
  <si>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</si>
  <si>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</si>
  <si>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</si>
  <si>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</si>
  <si>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</si>
  <si>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</si>
  <si>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</si>
  <si>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</si>
  <si>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</si>
  <si>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</si>
  <si>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</si>
  <si>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</si>
  <si>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</si>
  <si>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</si>
  <si>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</si>
  <si>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</si>
  <si>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</si>
  <si>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</si>
  <si>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</si>
  <si>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</si>
  <si>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</si>
  <si>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</si>
  <si>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</si>
  <si>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</si>
  <si>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</si>
  <si>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</si>
  <si>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</si>
  <si>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</si>
  <si>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батон нарезной</t>
  </si>
  <si>
    <t>26</t>
  </si>
  <si>
    <t>100</t>
  </si>
  <si>
    <t>Сосиски отварные с макаронами и сыром</t>
  </si>
  <si>
    <t>175,5</t>
  </si>
  <si>
    <t>компот из свежих груш</t>
  </si>
  <si>
    <t>200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</si>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</sst>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S8" sqref="S8:S10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45637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0">
        <v>204.24299999999999</v>
      </c>
      <c r="D4" s="12" t="s">
        <v>32</v>
      </c>
      <c r="E4" s="13" t="s">
        <v>33</v>
      </c>
      <c r="F4" s="14">
        <v>72.010000000000005</v>
      </c>
      <c r="G4" s="31">
        <v>325.86</v>
      </c>
      <c r="H4" s="31">
        <v>14.02</v>
      </c>
      <c r="I4" s="31">
        <v>19.89</v>
      </c>
      <c r="J4" s="59">
        <v>23.24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342</v>
      </c>
      <c r="D10" s="22" t="s">
        <v>34</v>
      </c>
      <c r="E10" s="18" t="s">
        <v>35</v>
      </c>
      <c r="F10" s="14">
        <v>24.91</v>
      </c>
      <c r="G10" s="14">
        <v>114.54</v>
      </c>
      <c r="H10" s="14">
        <v>0.16</v>
      </c>
      <c r="I10" s="14">
        <v>0.12</v>
      </c>
      <c r="J10" s="61">
        <v>28.07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29</v>
      </c>
      <c r="E11" s="24" t="s">
        <v>30</v>
      </c>
      <c r="F11" s="25">
        <v>6.63</v>
      </c>
      <c r="G11" s="25">
        <v>68.12</v>
      </c>
      <c r="H11" s="25">
        <v>1.95</v>
      </c>
      <c r="I11" s="25">
        <v>0.75</v>
      </c>
      <c r="J11" s="62">
        <v>13.36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36</v>
      </c>
      <c r="E12" s="28" t="s">
        <v>31</v>
      </c>
      <c r="F12" s="29">
        <v>21.45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555.52</v>
      </c>
      <c r="H15" s="34">
        <f>SUM(H4:H14)</f>
        <v>16.16</v>
      </c>
      <c r="I15" s="34">
        <f t="shared" si="0"/>
        <v>21.16</v>
      </c>
      <c r="J15" s="34">
        <f t="shared" si="0"/>
        <v>74.47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2024-12-10T05:47:29Z</dcterms:modified>
</cp:coreProperties>
</file>