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<sst xmlns="http://schemas.openxmlformats.org/spreadsheetml/2006/main" count="41" uniqueCount="37">
  <si>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</si>
  <si>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</si>
  <si>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</si>
  <si>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</si>
  <si>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</si>
  <si>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</si>
  <si>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</si>
  <si>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</si>
  <si>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</si>
  <si>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</si>
  <si>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</si>
  <si>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</si>
  <si>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</si>
  <si>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</si>
  <si>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</si>
  <si>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</si>
  <si>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</si>
  <si>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</si>
  <si>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</si>
  <si>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</si>
  <si>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</si>
  <si>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</si>
  <si>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</si>
  <si>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</si>
  <si>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</si>
  <si>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</si>
  <si>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</si>
  <si>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</si>
  <si>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</si>
  <si>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200/10</t>
  </si>
  <si>
    <t>батон нарезной</t>
  </si>
  <si>
    <t>100</t>
  </si>
  <si>
    <t>каша вязкая молочная гречневая с маслом</t>
  </si>
  <si>
    <t>компот из свежих яблок</t>
  </si>
  <si>
    <t>200</t>
  </si>
  <si>
    <t>37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</si>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</sst>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3" sqref="J13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45646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0">
        <v>183</v>
      </c>
      <c r="D4" s="12" t="s">
        <v>32</v>
      </c>
      <c r="E4" s="13" t="s">
        <v>29</v>
      </c>
      <c r="F4" s="14">
        <v>47.88</v>
      </c>
      <c r="G4" s="31">
        <v>304.58</v>
      </c>
      <c r="H4" s="31">
        <v>9.1300000000000008</v>
      </c>
      <c r="I4" s="31">
        <v>12.3</v>
      </c>
      <c r="J4" s="59">
        <v>39.229999999999997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342</v>
      </c>
      <c r="D10" s="22" t="s">
        <v>33</v>
      </c>
      <c r="E10" s="18" t="s">
        <v>34</v>
      </c>
      <c r="F10" s="14">
        <v>14.5</v>
      </c>
      <c r="G10" s="14">
        <v>114.56</v>
      </c>
      <c r="H10" s="14">
        <v>0.01</v>
      </c>
      <c r="I10" s="14">
        <v>0.16</v>
      </c>
      <c r="J10" s="61">
        <v>27.87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30</v>
      </c>
      <c r="E11" s="24" t="s">
        <v>35</v>
      </c>
      <c r="F11" s="25">
        <v>9.44</v>
      </c>
      <c r="G11" s="25">
        <v>96.94</v>
      </c>
      <c r="H11" s="25">
        <v>2.77</v>
      </c>
      <c r="I11" s="25">
        <v>1.07</v>
      </c>
      <c r="J11" s="62">
        <v>19.02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36</v>
      </c>
      <c r="E12" s="28" t="s">
        <v>31</v>
      </c>
      <c r="F12" s="29">
        <v>53.18</v>
      </c>
      <c r="G12" s="29">
        <v>38</v>
      </c>
      <c r="H12" s="29">
        <v>0.8</v>
      </c>
      <c r="I12" s="29">
        <v>0.2</v>
      </c>
      <c r="J12" s="63">
        <v>7.5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554.07999999999993</v>
      </c>
      <c r="H15" s="34">
        <f>SUM(H4:H14)</f>
        <v>12.71</v>
      </c>
      <c r="I15" s="34">
        <f t="shared" si="0"/>
        <v>13.73</v>
      </c>
      <c r="J15" s="34">
        <f t="shared" si="0"/>
        <v>93.61999999999999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2024-12-19T06:13:20Z</dcterms:modified>
</cp:coreProperties>
</file>