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<sst xmlns="http://schemas.openxmlformats.org/spreadsheetml/2006/main" count="42" uniqueCount="38">
  <si>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</si>
  <si>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</si>
  <si>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</si>
  <si>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</si>
  <si>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</si>
  <si>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</si>
  <si>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</si>
  <si>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</si>
  <si>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</si>
  <si>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</si>
  <si>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</si>
  <si>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</si>
  <si>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</si>
  <si>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</si>
  <si>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</si>
  <si>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</si>
  <si>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</si>
  <si>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</si>
  <si>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</si>
  <si>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</si>
  <si>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</si>
  <si>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</si>
  <si>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</si>
  <si>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</si>
  <si>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</si>
  <si>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</si>
  <si>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</si>
  <si>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</si>
  <si>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</si>
  <si>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224,01,16</t>
  </si>
  <si>
    <t>запеканка из творога с морковью и сгущ.молоком, ветчина порц</t>
  </si>
  <si>
    <t>батон нарезной</t>
  </si>
  <si>
    <t>яблоко свежее</t>
  </si>
  <si>
    <t>100</t>
  </si>
  <si>
    <t>145</t>
  </si>
  <si>
    <t>чай  с сахаром и лимоном</t>
  </si>
  <si>
    <t>200/15/7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</si>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</sst>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2" sqref="J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45672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62.25" customHeight="1" thickBot="1" x14ac:dyDescent="0.3">
      <c r="A4" s="2" t="s">
        <v>13</v>
      </c>
      <c r="B4" s="5" t="s">
        <v>14</v>
      </c>
      <c r="C4" s="60" t="s">
        <v>29</v>
      </c>
      <c r="D4" s="12" t="s">
        <v>30</v>
      </c>
      <c r="E4" s="13" t="s">
        <v>34</v>
      </c>
      <c r="F4" s="14">
        <v>84.97</v>
      </c>
      <c r="G4" s="31">
        <v>395.62</v>
      </c>
      <c r="H4" s="31">
        <v>20.02</v>
      </c>
      <c r="I4" s="31">
        <v>18.62</v>
      </c>
      <c r="J4" s="59">
        <v>36.25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377</v>
      </c>
      <c r="D10" s="22" t="s">
        <v>35</v>
      </c>
      <c r="E10" s="18" t="s">
        <v>36</v>
      </c>
      <c r="F10" s="14">
        <v>6.7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31</v>
      </c>
      <c r="E11" s="24" t="s">
        <v>37</v>
      </c>
      <c r="F11" s="25">
        <v>7.98</v>
      </c>
      <c r="G11" s="25">
        <v>86.95</v>
      </c>
      <c r="H11" s="25">
        <v>2.81</v>
      </c>
      <c r="I11" s="25">
        <v>0.3</v>
      </c>
      <c r="J11" s="62">
        <v>18.2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32</v>
      </c>
      <c r="E12" s="28" t="s">
        <v>33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590.98</v>
      </c>
      <c r="H15" s="34">
        <f>SUM(H4:H14)</f>
        <v>22.919999999999998</v>
      </c>
      <c r="I15" s="34">
        <f t="shared" si="0"/>
        <v>19.330000000000002</v>
      </c>
      <c r="J15" s="34">
        <f t="shared" si="0"/>
        <v>79.429999999999993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2025-01-14T06:38:38Z</dcterms:modified>
</cp:coreProperties>
</file>