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<sst xmlns="http://schemas.openxmlformats.org/spreadsheetml/2006/main" count="42" uniqueCount="38">
  <si>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</si>
  <si>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</si>
  <si>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</si>
  <si>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</si>
  <si>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</si>
  <si>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</si>
  <si>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</si>
  <si>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</si>
  <si>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</si>
  <si>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</si>
  <si>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</si>
  <si>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</si>
  <si>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</si>
  <si>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</si>
  <si>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</si>
  <si>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</si>
  <si>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</si>
  <si>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</si>
  <si>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</si>
  <si>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</si>
  <si>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</si>
  <si>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</si>
  <si>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</si>
  <si>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</si>
  <si>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</si>
  <si>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</si>
  <si>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</si>
  <si>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</si>
  <si>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</si>
  <si>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</si>
  <si>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</si>
  <si>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200</t>
  </si>
  <si>
    <t>батон нарезной</t>
  </si>
  <si>
    <t>каша вязкая молочная пшенная с маслом</t>
  </si>
  <si>
    <t>б/н</t>
  </si>
  <si>
    <t>какао растворимый с молоком</t>
  </si>
  <si>
    <t>26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</si>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</sst>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S12" sqref="S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45691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182</v>
      </c>
      <c r="D4" s="12" t="s">
        <v>33</v>
      </c>
      <c r="E4" s="13" t="s">
        <v>30</v>
      </c>
      <c r="F4" s="14">
        <v>47.68</v>
      </c>
      <c r="G4" s="31">
        <v>289.97000000000003</v>
      </c>
      <c r="H4" s="31">
        <v>7.57</v>
      </c>
      <c r="I4" s="31">
        <v>12.09</v>
      </c>
      <c r="J4" s="59">
        <v>37.51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 t="s">
        <v>34</v>
      </c>
      <c r="D10" s="22" t="s">
        <v>35</v>
      </c>
      <c r="E10" s="18" t="s">
        <v>31</v>
      </c>
      <c r="F10" s="14">
        <v>29.59</v>
      </c>
      <c r="G10" s="14">
        <v>138.94999999999999</v>
      </c>
      <c r="H10" s="14">
        <v>5.8</v>
      </c>
      <c r="I10" s="14">
        <v>4.5999999999999996</v>
      </c>
      <c r="J10" s="61">
        <v>18.13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36</v>
      </c>
      <c r="F11" s="25">
        <v>7.94</v>
      </c>
      <c r="G11" s="25">
        <v>68.12</v>
      </c>
      <c r="H11" s="25">
        <v>1.95</v>
      </c>
      <c r="I11" s="25">
        <v>0.75</v>
      </c>
      <c r="J11" s="62">
        <v>13.36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37</v>
      </c>
      <c r="E12" s="28" t="s">
        <v>29</v>
      </c>
      <c r="F12" s="29">
        <v>39.79</v>
      </c>
      <c r="G12" s="29">
        <v>43</v>
      </c>
      <c r="H12" s="29">
        <v>0.9</v>
      </c>
      <c r="I12" s="29">
        <v>0.2</v>
      </c>
      <c r="J12" s="63">
        <v>8.1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540.04</v>
      </c>
      <c r="H15" s="34">
        <f>SUM(H4:H14)</f>
        <v>16.22</v>
      </c>
      <c r="I15" s="34">
        <f t="shared" si="0"/>
        <v>17.639999999999997</v>
      </c>
      <c r="J15" s="34">
        <f t="shared" si="0"/>
        <v>77.099999999999994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2025-01-31T05:35:19Z</dcterms:modified>
</cp:coreProperties>
</file>