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<sst xmlns="http://schemas.openxmlformats.org/spreadsheetml/2006/main" count="41" uniqueCount="38">
  <si>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</si>
  <si>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</si>
  <si>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</si>
  <si>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</si>
  <si>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</si>
  <si>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</si>
  <si>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</si>
  <si>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</si>
  <si>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</si>
  <si>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</si>
  <si>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</si>
  <si>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</si>
  <si>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</si>
  <si>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</si>
  <si>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</si>
  <si>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</si>
  <si>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</si>
  <si>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</si>
  <si>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</si>
  <si>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</si>
  <si>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</si>
  <si>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</si>
  <si>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</si>
  <si>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</si>
  <si>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</si>
  <si>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</si>
  <si>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</si>
  <si>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</si>
  <si>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</si>
  <si>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яблоко свежее</t>
  </si>
  <si>
    <t>100</t>
  </si>
  <si>
    <t>чай  с сахаром и лимоном</t>
  </si>
  <si>
    <t>200/15/7</t>
  </si>
  <si>
    <t>хлеб пшеничный</t>
  </si>
  <si>
    <t>гор.напиток</t>
  </si>
  <si>
    <t>Запеканка из творога со сгущ.молоком,бутерброд с джемом</t>
  </si>
  <si>
    <t>180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</si>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</sst>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S10" sqref="S10"/>
    </sheetView>
  </sheetViews>
  <sheetFormatPr defaultRowHeight="15" customHeight="1" x14ac:dyDescent="0.25"/>
  <cols>
    <col min="2" max="2" width="13.2851562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45721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62.25" customHeight="1" thickBot="1" x14ac:dyDescent="0.3">
      <c r="A4" s="2" t="s">
        <v>13</v>
      </c>
      <c r="B4" s="5" t="s">
        <v>14</v>
      </c>
      <c r="C4" s="60">
        <v>224.2</v>
      </c>
      <c r="D4" s="12" t="s">
        <v>35</v>
      </c>
      <c r="E4" s="13" t="s">
        <v>36</v>
      </c>
      <c r="F4" s="14">
        <v>88.83</v>
      </c>
      <c r="G4" s="31">
        <v>436.17</v>
      </c>
      <c r="H4" s="31">
        <v>18.09</v>
      </c>
      <c r="I4" s="31">
        <v>11.04</v>
      </c>
      <c r="J4" s="59">
        <v>65.94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34</v>
      </c>
      <c r="C10" s="60">
        <v>377</v>
      </c>
      <c r="D10" s="22" t="s">
        <v>31</v>
      </c>
      <c r="E10" s="18" t="s">
        <v>32</v>
      </c>
      <c r="F10" s="14">
        <v>6.7</v>
      </c>
      <c r="G10" s="14">
        <v>61.41</v>
      </c>
      <c r="H10" s="14">
        <v>0.06</v>
      </c>
      <c r="I10" s="14">
        <v>0.01</v>
      </c>
      <c r="J10" s="61">
        <v>15.18</v>
      </c>
    </row>
    <row r="11" spans="1:11" ht="30" customHeight="1" thickBot="1" x14ac:dyDescent="0.3">
      <c r="A11" s="3"/>
      <c r="B11" s="23" t="s">
        <v>28</v>
      </c>
      <c r="C11" s="60"/>
      <c r="D11" s="69" t="s">
        <v>33</v>
      </c>
      <c r="E11" s="24" t="s">
        <v>37</v>
      </c>
      <c r="F11" s="25">
        <v>4.12</v>
      </c>
      <c r="G11" s="25">
        <v>44.65</v>
      </c>
      <c r="H11" s="25">
        <v>1.44</v>
      </c>
      <c r="I11" s="25">
        <v>0.15</v>
      </c>
      <c r="J11" s="62">
        <v>9.35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29</v>
      </c>
      <c r="E12" s="28" t="s">
        <v>30</v>
      </c>
      <c r="F12" s="29">
        <v>25.35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589.23</v>
      </c>
      <c r="H15" s="34">
        <f>SUM(H4:H14)</f>
        <v>19.62</v>
      </c>
      <c r="I15" s="34">
        <f t="shared" si="0"/>
        <v>11.6</v>
      </c>
      <c r="J15" s="34">
        <f t="shared" si="0"/>
        <v>100.27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2025-03-04T05:33:45Z</dcterms:modified>
</cp:coreProperties>
</file>