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<sst xmlns="http://schemas.openxmlformats.org/spreadsheetml/2006/main" count="43" uniqueCount="38">
  <si>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</si>
  <si>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</si>
  <si>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</si>
  <si>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</si>
  <si>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</si>
  <si>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</si>
  <si>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</si>
  <si>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</si>
  <si>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</si>
  <si>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</si>
  <si>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</si>
  <si>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</si>
  <si>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</si>
  <si>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</si>
  <si>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</si>
  <si>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</si>
  <si>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</si>
  <si>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</si>
  <si>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</si>
  <si>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</si>
  <si>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</si>
  <si>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</si>
  <si>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</si>
  <si>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</si>
  <si>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</si>
  <si>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</si>
  <si>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</si>
  <si>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</si>
  <si>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</si>
  <si>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100</t>
  </si>
  <si>
    <t>200/10</t>
  </si>
  <si>
    <t>200</t>
  </si>
  <si>
    <t>батон нарезной</t>
  </si>
  <si>
    <t>каша "Дружба" вязкая молочная (пшено,рис)</t>
  </si>
  <si>
    <t>сыр порц.</t>
  </si>
  <si>
    <t>25</t>
  </si>
  <si>
    <t>чай с с сахаром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</si>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</sst>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3" sqref="J13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45723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8.25" customHeight="1" thickBot="1" x14ac:dyDescent="0.3">
      <c r="A4" s="2" t="s">
        <v>13</v>
      </c>
      <c r="B4" s="5" t="s">
        <v>14</v>
      </c>
      <c r="C4" s="60">
        <v>175</v>
      </c>
      <c r="D4" s="12" t="s">
        <v>33</v>
      </c>
      <c r="E4" s="13" t="s">
        <v>30</v>
      </c>
      <c r="F4" s="14">
        <v>48.34</v>
      </c>
      <c r="G4" s="31">
        <v>264.33999999999997</v>
      </c>
      <c r="H4" s="31">
        <v>6.12</v>
      </c>
      <c r="I4" s="31">
        <v>11.52</v>
      </c>
      <c r="J4" s="59">
        <v>33.86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15</v>
      </c>
      <c r="D6" s="12" t="s">
        <v>34</v>
      </c>
      <c r="E6" s="18" t="s">
        <v>35</v>
      </c>
      <c r="F6" s="19">
        <v>39.93</v>
      </c>
      <c r="G6" s="14">
        <v>87.5</v>
      </c>
      <c r="H6" s="14">
        <v>6.58</v>
      </c>
      <c r="I6" s="14">
        <v>6.65</v>
      </c>
      <c r="J6" s="61">
        <v>0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376</v>
      </c>
      <c r="D10" s="22" t="s">
        <v>36</v>
      </c>
      <c r="E10" s="18" t="s">
        <v>31</v>
      </c>
      <c r="F10" s="14">
        <v>3.66</v>
      </c>
      <c r="G10" s="14">
        <v>59.03</v>
      </c>
      <c r="H10" s="14">
        <v>0</v>
      </c>
      <c r="I10" s="14">
        <v>0</v>
      </c>
      <c r="J10" s="61">
        <v>14.97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32</v>
      </c>
      <c r="E11" s="24" t="s">
        <v>35</v>
      </c>
      <c r="F11" s="25">
        <v>7.72</v>
      </c>
      <c r="G11" s="25">
        <v>65.5</v>
      </c>
      <c r="H11" s="25">
        <v>1.87</v>
      </c>
      <c r="I11" s="25">
        <v>0.72</v>
      </c>
      <c r="J11" s="62">
        <v>12.85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37</v>
      </c>
      <c r="E12" s="28" t="s">
        <v>29</v>
      </c>
      <c r="F12" s="29">
        <v>25.35</v>
      </c>
      <c r="G12" s="29">
        <v>47</v>
      </c>
      <c r="H12" s="29">
        <v>0.03</v>
      </c>
      <c r="I12" s="29">
        <v>0.4</v>
      </c>
      <c r="J12" s="63">
        <v>9.8000000000000007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523.37</v>
      </c>
      <c r="H15" s="34">
        <f>SUM(H4:H14)</f>
        <v>14.6</v>
      </c>
      <c r="I15" s="34">
        <f t="shared" si="0"/>
        <v>19.29</v>
      </c>
      <c r="J15" s="34">
        <f t="shared" si="0"/>
        <v>71.48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2025-03-05T11:10:26Z</dcterms:modified>
</cp:coreProperties>
</file>