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<sst xmlns="http://schemas.openxmlformats.org/spreadsheetml/2006/main" count="41" uniqueCount="38">
  <si>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</si>
  <si>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</si>
  <si>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</si>
  <si>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</si>
  <si>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</si>
  <si>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</si>
  <si>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</si>
  <si>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</si>
  <si>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</si>
  <si>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</si>
  <si>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</si>
  <si>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</si>
  <si>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</si>
  <si>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</si>
  <si>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</si>
  <si>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</si>
  <si>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</si>
  <si>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</si>
  <si>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</si>
  <si>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</si>
  <si>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</si>
  <si>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</si>
  <si>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</si>
  <si>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</si>
  <si>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</si>
  <si>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</si>
  <si>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</si>
  <si>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</si>
  <si>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</si>
  <si>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100</t>
  </si>
  <si>
    <t>200/10</t>
  </si>
  <si>
    <t>200</t>
  </si>
  <si>
    <t>батон нарезной</t>
  </si>
  <si>
    <t>гор.напиток</t>
  </si>
  <si>
    <t>апельсин</t>
  </si>
  <si>
    <t>каша вязкая молочная ячневая с маслом</t>
  </si>
  <si>
    <t>какао растворимый с молоком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</si>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</sst>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H10" sqref="H10"/>
    </sheetView>
  </sheetViews>
  <sheetFormatPr defaultRowHeight="15" customHeight="1" x14ac:dyDescent="0.25"/>
  <cols>
    <col min="2" max="2" width="12.71093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45727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8.25" customHeight="1" thickBot="1" x14ac:dyDescent="0.3">
      <c r="A4" s="2" t="s">
        <v>13</v>
      </c>
      <c r="B4" s="5" t="s">
        <v>14</v>
      </c>
      <c r="C4" s="60">
        <v>174</v>
      </c>
      <c r="D4" s="12" t="s">
        <v>35</v>
      </c>
      <c r="E4" s="13" t="s">
        <v>30</v>
      </c>
      <c r="F4" s="14">
        <v>46.58</v>
      </c>
      <c r="G4" s="31">
        <v>289.60000000000002</v>
      </c>
      <c r="H4" s="31">
        <v>7.3</v>
      </c>
      <c r="I4" s="31">
        <v>11.28</v>
      </c>
      <c r="J4" s="59">
        <v>39.57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/>
      <c r="D6" s="12"/>
      <c r="E6" s="18"/>
      <c r="F6" s="19"/>
      <c r="G6" s="14"/>
      <c r="H6" s="14"/>
      <c r="I6" s="14"/>
      <c r="J6" s="61"/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33</v>
      </c>
      <c r="C10" s="60"/>
      <c r="D10" s="22" t="s">
        <v>36</v>
      </c>
      <c r="E10" s="18" t="s">
        <v>31</v>
      </c>
      <c r="F10" s="14">
        <v>29.59</v>
      </c>
      <c r="G10" s="14">
        <v>138.94999999999999</v>
      </c>
      <c r="H10" s="14">
        <v>5.8</v>
      </c>
      <c r="I10" s="14">
        <v>4.5999999999999996</v>
      </c>
      <c r="J10" s="61">
        <v>18.13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32</v>
      </c>
      <c r="E11" s="24" t="s">
        <v>37</v>
      </c>
      <c r="F11" s="25">
        <v>9.0399999999999991</v>
      </c>
      <c r="G11" s="25">
        <v>78.599999999999994</v>
      </c>
      <c r="H11" s="25">
        <v>2.25</v>
      </c>
      <c r="I11" s="25">
        <v>0.87</v>
      </c>
      <c r="J11" s="62">
        <v>15.42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34</v>
      </c>
      <c r="E12" s="28" t="s">
        <v>29</v>
      </c>
      <c r="F12" s="29">
        <v>39.79</v>
      </c>
      <c r="G12" s="29">
        <v>43</v>
      </c>
      <c r="H12" s="29">
        <v>0.9</v>
      </c>
      <c r="I12" s="29">
        <v>0.2</v>
      </c>
      <c r="J12" s="63">
        <v>8.1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550.15</v>
      </c>
      <c r="H15" s="34">
        <f>SUM(H4:H14)</f>
        <v>16.25</v>
      </c>
      <c r="I15" s="34">
        <f t="shared" si="0"/>
        <v>16.95</v>
      </c>
      <c r="J15" s="34">
        <f t="shared" si="0"/>
        <v>81.22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2025-03-10T05:40:19Z</dcterms:modified>
</cp:coreProperties>
</file>